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курилиши тугалланмаган" sheetId="5" r:id="rId1"/>
  </sheets>
  <calcPr calcId="162913" refMode="R1C1"/>
</workbook>
</file>

<file path=xl/calcChain.xml><?xml version="1.0" encoding="utf-8"?>
<calcChain xmlns="http://schemas.openxmlformats.org/spreadsheetml/2006/main">
  <c r="D13" i="5" l="1"/>
</calcChain>
</file>

<file path=xl/sharedStrings.xml><?xml version="1.0" encoding="utf-8"?>
<sst xmlns="http://schemas.openxmlformats.org/spreadsheetml/2006/main" count="10" uniqueCount="10">
  <si>
    <t>Жами:</t>
  </si>
  <si>
    <t>Qurilishi tugallanmagan ob'ekt</t>
  </si>
  <si>
    <t>Qurilish boshlangan sana</t>
  </si>
  <si>
    <t>Summa (ming so'm)</t>
  </si>
  <si>
    <t>Hammom</t>
  </si>
  <si>
    <t>PS35-6kV "Razrez" modernizasiyasi</t>
  </si>
  <si>
    <t>El.podstansiya 35/6/(3,3)kV qurilishi</t>
  </si>
  <si>
    <t xml:space="preserve"> J/b ko'prik qurilishi</t>
  </si>
  <si>
    <t xml:space="preserve"> Temiryo'l qurilishi</t>
  </si>
  <si>
    <t xml:space="preserve">Normativ muddatlarda ishga tushirilmagan, qurilishi tugallanmagan ob'ektlarning normativ  
RO'YXATI (01.07.2025-yil holatiga)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</si>
</sst>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Univers 45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/>
    <xf numFmtId="0" fontId="6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">
    <xf numFmtId="0" fontId="0" fillId="0" borderId="0" xfId="0"/>
    <xf numFmtId="164" fontId="7" fillId="0" borderId="1" xfId="0" applyNumberFormat="1" applyFont="1" applyBorder="1"/>
    <xf numFmtId="0" fontId="13" fillId="0" borderId="0" xfId="0" applyFont="1"/>
    <xf numFmtId="0" fontId="7" fillId="0" borderId="0" xfId="0" applyFont="1"/>
    <xf numFmtId="0" fontId="0" fillId="2" borderId="0" xfId="0" applyFill="1"/>
    <xf numFmtId="0" fontId="0" fillId="2" borderId="1" xfId="0" applyFill="1" applyBorder="1" applyAlignment="1">
      <alignment wrapText="1"/>
    </xf>
    <xf numFmtId="14" fontId="11" fillId="2" borderId="1" xfId="0" applyNumberFormat="1" applyFont="1" applyFill="1" applyBorder="1" applyAlignment="1">
      <alignment horizontal="left" vertical="center"/>
    </xf>
    <xf numFmtId="164" fontId="0" fillId="2" borderId="1" xfId="1" applyNumberFormat="1" applyFont="1" applyFill="1" applyBorder="1"/>
    <xf numFmtId="14" fontId="11" fillId="2" borderId="1" xfId="4" applyNumberFormat="1" applyFont="1" applyFill="1" applyBorder="1" applyAlignment="1" applyProtection="1">
      <alignment horizontal="left" vertical="center"/>
      <protection locked="0"/>
    </xf>
    <xf numFmtId="164" fontId="8" fillId="2" borderId="1" xfId="1" applyNumberFormat="1" applyFont="1" applyFill="1" applyBorder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</cellXfs>
  <cellStyles count="23">
    <cellStyle name="Normal_download.asp?objectid=18424" xfId="6"/>
    <cellStyle name="Обычный" xfId="0" builtinId="0"/>
    <cellStyle name="Обычный 2" xfId="2"/>
    <cellStyle name="Обычный 2 2" xfId="5"/>
    <cellStyle name="Обычный 2 2 2" xfId="12"/>
    <cellStyle name="Обычный 2 2 3" xfId="17"/>
    <cellStyle name="Обычный 2 3" xfId="7"/>
    <cellStyle name="Обычный 2 3 2" xfId="13"/>
    <cellStyle name="Обычный 2 3 3" xfId="18"/>
    <cellStyle name="Обычный 2 4" xfId="9"/>
    <cellStyle name="Обычный 2 4 2" xfId="15"/>
    <cellStyle name="Обычный 2 4 3" xfId="19"/>
    <cellStyle name="Обычный 2 5" xfId="10"/>
    <cellStyle name="Обычный 2 6" xfId="16"/>
    <cellStyle name="Обычный 3" xfId="22"/>
    <cellStyle name="Обычный 6 2" xfId="3"/>
    <cellStyle name="Обычный 6 2 2" xfId="8"/>
    <cellStyle name="Обычный 6 2 2 2" xfId="14"/>
    <cellStyle name="Обычный 6 2 2 3" xfId="21"/>
    <cellStyle name="Обычный 6 2 3" xfId="11"/>
    <cellStyle name="Обычный 6 2 4" xfId="20"/>
    <cellStyle name="Обычный_БС 2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3"/>
  <sheetViews>
    <sheetView tabSelected="1" topLeftCell="A4" workbookViewId="0">
      <selection activeCell="B5" sqref="B5:D5"/>
    </sheetView>
  </sheetViews>
  <sheetFormatPr defaultRowHeight="15"/>
  <cols>
    <col min="2" max="2" width="25.7109375" customWidth="1"/>
    <col min="3" max="3" width="18.42578125" customWidth="1"/>
    <col min="4" max="4" width="30.7109375" customWidth="1"/>
  </cols>
  <sheetData>
    <row r="5" spans="2:4" s="2" customFormat="1" ht="51" customHeight="1">
      <c r="B5" s="10" t="s">
        <v>9</v>
      </c>
      <c r="C5" s="10"/>
      <c r="D5" s="10"/>
    </row>
    <row r="6" spans="2:4" s="2" customFormat="1" ht="13.15" customHeight="1">
      <c r="B6" s="11" t="s">
        <v>1</v>
      </c>
      <c r="C6" s="12" t="s">
        <v>2</v>
      </c>
      <c r="D6" s="12" t="s">
        <v>3</v>
      </c>
    </row>
    <row r="7" spans="2:4" s="2" customFormat="1" ht="52.15" customHeight="1">
      <c r="B7" s="11"/>
      <c r="C7" s="13"/>
      <c r="D7" s="13"/>
    </row>
    <row r="8" spans="2:4" s="4" customFormat="1">
      <c r="B8" s="5" t="s">
        <v>4</v>
      </c>
      <c r="C8" s="6">
        <v>43373</v>
      </c>
      <c r="D8" s="7">
        <v>31785.378000000001</v>
      </c>
    </row>
    <row r="9" spans="2:4" s="4" customFormat="1" ht="30">
      <c r="B9" s="5" t="s">
        <v>5</v>
      </c>
      <c r="C9" s="6">
        <v>42735</v>
      </c>
      <c r="D9" s="9">
        <v>2237467</v>
      </c>
    </row>
    <row r="10" spans="2:4" s="4" customFormat="1" ht="30">
      <c r="B10" s="5" t="s">
        <v>6</v>
      </c>
      <c r="C10" s="6">
        <v>43466</v>
      </c>
      <c r="D10" s="9">
        <v>303080</v>
      </c>
    </row>
    <row r="11" spans="2:4" s="4" customFormat="1">
      <c r="B11" s="5" t="s">
        <v>7</v>
      </c>
      <c r="C11" s="8">
        <v>43466</v>
      </c>
      <c r="D11" s="9">
        <v>93536</v>
      </c>
    </row>
    <row r="12" spans="2:4" s="4" customFormat="1">
      <c r="B12" s="5" t="s">
        <v>8</v>
      </c>
      <c r="C12" s="8">
        <v>43466</v>
      </c>
      <c r="D12" s="9">
        <v>207354</v>
      </c>
    </row>
    <row r="13" spans="2:4" s="3" customFormat="1" ht="24.75" customHeight="1">
      <c r="B13" s="14" t="s">
        <v>0</v>
      </c>
      <c r="C13" s="15"/>
      <c r="D13" s="1">
        <f>SUM(D8:D12)</f>
        <v>2873222.378</v>
      </c>
    </row>
  </sheetData>
  <mergeCells count="5">
    <mergeCell ref="B5:D5"/>
    <mergeCell ref="B6:B7"/>
    <mergeCell ref="C6:C7"/>
    <mergeCell ref="D6:D7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курилиши тугалланмаган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2025-07-08T12:27:24Z</dcterms:modified>
</cp:coreProperties>
</file>